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400" windowHeight="583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<sst xmlns="http://schemas.openxmlformats.org/spreadsheetml/2006/main" count="6" uniqueCount="6">
  <si>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</si>
  <si>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</si>
  <si>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</si>
  <si>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</si>
  <si>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t>Задолженность по оплате жилищно-коммунальных услуг собственников дома № 1 ул. Лучистая  мкр. Солнечный по состоянию на 05.02.2018г.</t>
  </si>
  <si>
    <t>11  104,30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</si>
</sst>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7"/>
  <sheetViews>
    <sheetView tabSelected="1" topLeftCell="A31" workbookViewId="0">
      <selection activeCell="F43" sqref="F43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s="9" customFormat="1" ht="24.75" customHeight="1" x14ac:dyDescent="0.2">
      <c r="C1" s="11"/>
      <c r="D1" s="11"/>
      <c r="E1" s="11"/>
      <c r="F1" s="11"/>
      <c r="G1" s="11"/>
      <c r="H1" s="11"/>
      <c r="I1" s="11"/>
    </row>
    <row r="2" spans="2:9" s="9" customFormat="1" ht="101.25" customHeight="1" x14ac:dyDescent="0.2">
      <c r="D2" s="19" t="s">
        <v>4</v>
      </c>
      <c r="E2" s="19"/>
      <c r="F2" s="19"/>
      <c r="G2" s="18"/>
      <c r="H2" s="18"/>
      <c r="I2" s="18"/>
    </row>
    <row r="3" spans="2:9" ht="21" thickBot="1" x14ac:dyDescent="0.25"/>
    <row r="4" spans="2:9" ht="21" thickBot="1" x14ac:dyDescent="0.25">
      <c r="B4" s="10"/>
      <c r="C4" s="10"/>
      <c r="D4" s="8" t="s">
        <v>2</v>
      </c>
      <c r="E4" s="5" t="s">
        <v>1</v>
      </c>
      <c r="F4" s="3" t="s">
        <v>0</v>
      </c>
    </row>
    <row r="5" spans="2:9" ht="33" customHeight="1" x14ac:dyDescent="0.2">
      <c r="B5" s="10"/>
      <c r="C5" s="10"/>
      <c r="D5" s="12">
        <v>1</v>
      </c>
      <c r="E5" s="6">
        <v>2</v>
      </c>
      <c r="F5" s="4">
        <v>11249</v>
      </c>
    </row>
    <row r="6" spans="2:9" ht="33" customHeight="1" x14ac:dyDescent="0.2">
      <c r="B6" s="10"/>
      <c r="C6" s="10"/>
      <c r="D6" s="13">
        <v>2</v>
      </c>
      <c r="E6" s="6">
        <v>3</v>
      </c>
      <c r="F6" s="4">
        <v>87412.479999999996</v>
      </c>
    </row>
    <row r="7" spans="2:9" ht="33" customHeight="1" x14ac:dyDescent="0.2">
      <c r="B7" s="10"/>
      <c r="C7" s="10"/>
      <c r="D7" s="13">
        <v>3</v>
      </c>
      <c r="E7" s="7">
        <v>7</v>
      </c>
      <c r="F7" s="2" t="s">
        <v>5</v>
      </c>
    </row>
    <row r="8" spans="2:9" s="14" customFormat="1" ht="33" customHeight="1" x14ac:dyDescent="0.2">
      <c r="B8" s="10"/>
      <c r="C8" s="10"/>
      <c r="D8" s="12">
        <v>4</v>
      </c>
      <c r="E8" s="7">
        <v>8</v>
      </c>
      <c r="F8" s="2">
        <v>38412.42</v>
      </c>
    </row>
    <row r="9" spans="2:9" s="14" customFormat="1" ht="33" customHeight="1" x14ac:dyDescent="0.2">
      <c r="B9" s="10"/>
      <c r="C9" s="10"/>
      <c r="D9" s="13">
        <v>5</v>
      </c>
      <c r="E9" s="7">
        <v>20</v>
      </c>
      <c r="F9" s="2">
        <v>26266.33</v>
      </c>
    </row>
    <row r="10" spans="2:9" s="14" customFormat="1" ht="33" customHeight="1" x14ac:dyDescent="0.2">
      <c r="B10" s="10"/>
      <c r="C10" s="10"/>
      <c r="D10" s="13">
        <v>6</v>
      </c>
      <c r="E10" s="7">
        <v>23</v>
      </c>
      <c r="F10" s="2">
        <v>21173.85</v>
      </c>
    </row>
    <row r="11" spans="2:9" s="14" customFormat="1" ht="33" customHeight="1" x14ac:dyDescent="0.2">
      <c r="B11" s="10"/>
      <c r="C11" s="10"/>
      <c r="D11" s="12">
        <v>7</v>
      </c>
      <c r="E11" s="7">
        <v>24</v>
      </c>
      <c r="F11" s="2">
        <v>11034.95</v>
      </c>
    </row>
    <row r="12" spans="2:9" s="14" customFormat="1" ht="33" customHeight="1" x14ac:dyDescent="0.2">
      <c r="B12" s="10"/>
      <c r="C12" s="10"/>
      <c r="D12" s="13">
        <v>8</v>
      </c>
      <c r="E12" s="7">
        <v>25</v>
      </c>
      <c r="F12" s="2">
        <v>19049.28</v>
      </c>
    </row>
    <row r="13" spans="2:9" s="14" customFormat="1" ht="33" customHeight="1" x14ac:dyDescent="0.2">
      <c r="B13" s="10"/>
      <c r="C13" s="10"/>
      <c r="D13" s="13">
        <v>9</v>
      </c>
      <c r="E13" s="7">
        <v>27</v>
      </c>
      <c r="F13" s="2">
        <v>15427.69</v>
      </c>
    </row>
    <row r="14" spans="2:9" s="14" customFormat="1" ht="33" customHeight="1" x14ac:dyDescent="0.2">
      <c r="B14" s="10"/>
      <c r="C14" s="10"/>
      <c r="D14" s="12">
        <v>10</v>
      </c>
      <c r="E14" s="7">
        <v>28</v>
      </c>
      <c r="F14" s="2">
        <v>40615.65</v>
      </c>
    </row>
    <row r="15" spans="2:9" s="14" customFormat="1" ht="33" customHeight="1" x14ac:dyDescent="0.2">
      <c r="B15" s="10"/>
      <c r="C15" s="10"/>
      <c r="D15" s="13">
        <v>11</v>
      </c>
      <c r="E15" s="7">
        <v>31</v>
      </c>
      <c r="F15" s="2">
        <v>15237.57</v>
      </c>
    </row>
    <row r="16" spans="2:9" s="14" customFormat="1" ht="33" customHeight="1" x14ac:dyDescent="0.2">
      <c r="B16" s="10"/>
      <c r="C16" s="10"/>
      <c r="D16" s="13">
        <v>12</v>
      </c>
      <c r="E16" s="7">
        <v>37</v>
      </c>
      <c r="F16" s="2">
        <v>15348.39</v>
      </c>
    </row>
    <row r="17" spans="2:6" s="14" customFormat="1" ht="33" customHeight="1" x14ac:dyDescent="0.2">
      <c r="B17" s="10"/>
      <c r="C17" s="10"/>
      <c r="D17" s="12">
        <v>13</v>
      </c>
      <c r="E17" s="7">
        <v>38</v>
      </c>
      <c r="F17" s="2">
        <v>15533.5</v>
      </c>
    </row>
    <row r="18" spans="2:6" s="14" customFormat="1" ht="33" customHeight="1" x14ac:dyDescent="0.2">
      <c r="B18" s="10"/>
      <c r="C18" s="10"/>
      <c r="D18" s="13">
        <v>14</v>
      </c>
      <c r="E18" s="7">
        <v>40</v>
      </c>
      <c r="F18" s="2">
        <v>11769.59</v>
      </c>
    </row>
    <row r="19" spans="2:6" s="14" customFormat="1" ht="37.5" customHeight="1" x14ac:dyDescent="0.2">
      <c r="B19" s="10"/>
      <c r="C19" s="10"/>
      <c r="D19" s="13">
        <v>15</v>
      </c>
      <c r="E19" s="7">
        <v>57</v>
      </c>
      <c r="F19" s="2">
        <v>15280.83</v>
      </c>
    </row>
    <row r="20" spans="2:6" s="14" customFormat="1" ht="37.5" customHeight="1" x14ac:dyDescent="0.2">
      <c r="B20" s="10"/>
      <c r="C20" s="10"/>
      <c r="D20" s="12">
        <v>16</v>
      </c>
      <c r="E20" s="7">
        <v>59</v>
      </c>
      <c r="F20" s="2">
        <v>68260.25</v>
      </c>
    </row>
    <row r="21" spans="2:6" s="14" customFormat="1" ht="37.5" customHeight="1" x14ac:dyDescent="0.2">
      <c r="B21" s="10"/>
      <c r="C21" s="10"/>
      <c r="D21" s="13">
        <v>17</v>
      </c>
      <c r="E21" s="7">
        <v>71</v>
      </c>
      <c r="F21" s="2">
        <v>25156.15</v>
      </c>
    </row>
    <row r="22" spans="2:6" s="14" customFormat="1" ht="37.5" customHeight="1" x14ac:dyDescent="0.2">
      <c r="B22" s="10"/>
      <c r="C22" s="10"/>
      <c r="D22" s="13">
        <v>18</v>
      </c>
      <c r="E22" s="7">
        <v>75</v>
      </c>
      <c r="F22" s="2">
        <v>35290.46</v>
      </c>
    </row>
    <row r="23" spans="2:6" s="14" customFormat="1" ht="37.5" customHeight="1" x14ac:dyDescent="0.2">
      <c r="B23" s="10"/>
      <c r="C23" s="10"/>
      <c r="D23" s="12">
        <v>19</v>
      </c>
      <c r="E23" s="7">
        <v>87</v>
      </c>
      <c r="F23" s="2">
        <v>53241.47</v>
      </c>
    </row>
    <row r="24" spans="2:6" s="14" customFormat="1" ht="37.5" customHeight="1" x14ac:dyDescent="0.2">
      <c r="B24" s="10"/>
      <c r="C24" s="10"/>
      <c r="D24" s="13">
        <v>20</v>
      </c>
      <c r="E24" s="7">
        <v>93</v>
      </c>
      <c r="F24" s="2">
        <v>12381.68</v>
      </c>
    </row>
    <row r="25" spans="2:6" s="14" customFormat="1" ht="37.5" customHeight="1" x14ac:dyDescent="0.2">
      <c r="B25" s="10"/>
      <c r="C25" s="10"/>
      <c r="D25" s="13">
        <v>21</v>
      </c>
      <c r="E25" s="7">
        <v>97</v>
      </c>
      <c r="F25" s="2">
        <v>13727.88</v>
      </c>
    </row>
    <row r="26" spans="2:6" s="14" customFormat="1" ht="37.5" customHeight="1" x14ac:dyDescent="0.2">
      <c r="B26" s="10"/>
      <c r="C26" s="10"/>
      <c r="D26" s="12">
        <v>22</v>
      </c>
      <c r="E26" s="7">
        <v>105</v>
      </c>
      <c r="F26" s="2">
        <v>13882.42</v>
      </c>
    </row>
    <row r="27" spans="2:6" s="14" customFormat="1" ht="37.5" customHeight="1" x14ac:dyDescent="0.2">
      <c r="B27" s="10"/>
      <c r="C27" s="10"/>
      <c r="D27" s="13">
        <v>23</v>
      </c>
      <c r="E27" s="7">
        <v>111</v>
      </c>
      <c r="F27" s="2">
        <v>16735.580000000002</v>
      </c>
    </row>
    <row r="28" spans="2:6" s="14" customFormat="1" ht="37.5" customHeight="1" x14ac:dyDescent="0.2">
      <c r="B28" s="10"/>
      <c r="C28" s="10"/>
      <c r="D28" s="13">
        <v>24</v>
      </c>
      <c r="E28" s="7">
        <v>117</v>
      </c>
      <c r="F28" s="2">
        <v>18868.490000000002</v>
      </c>
    </row>
    <row r="29" spans="2:6" s="14" customFormat="1" ht="37.5" customHeight="1" x14ac:dyDescent="0.2">
      <c r="B29" s="10"/>
      <c r="C29" s="10"/>
      <c r="D29" s="12">
        <v>25</v>
      </c>
      <c r="E29" s="7">
        <v>119</v>
      </c>
      <c r="F29" s="2">
        <v>36459.14</v>
      </c>
    </row>
    <row r="30" spans="2:6" s="14" customFormat="1" ht="37.5" customHeight="1" x14ac:dyDescent="0.2">
      <c r="B30" s="10"/>
      <c r="C30" s="10"/>
      <c r="D30" s="13">
        <v>26</v>
      </c>
      <c r="E30" s="7">
        <v>120</v>
      </c>
      <c r="F30" s="2">
        <v>70704.45</v>
      </c>
    </row>
    <row r="31" spans="2:6" s="14" customFormat="1" ht="37.5" customHeight="1" x14ac:dyDescent="0.2">
      <c r="B31" s="10"/>
      <c r="C31" s="10"/>
      <c r="D31" s="13">
        <v>27</v>
      </c>
      <c r="E31" s="7">
        <v>131</v>
      </c>
      <c r="F31" s="2">
        <v>58994.85</v>
      </c>
    </row>
    <row r="32" spans="2:6" ht="33" customHeight="1" x14ac:dyDescent="0.2">
      <c r="B32" s="10"/>
      <c r="C32" s="10"/>
      <c r="D32" s="12">
        <v>28</v>
      </c>
      <c r="E32" s="7">
        <v>165</v>
      </c>
      <c r="F32" s="2">
        <v>56882.55</v>
      </c>
    </row>
    <row r="33" spans="2:6" ht="33" customHeight="1" x14ac:dyDescent="0.2">
      <c r="B33" s="10"/>
      <c r="C33" s="10"/>
      <c r="D33" s="13">
        <v>29</v>
      </c>
      <c r="E33" s="7">
        <v>166</v>
      </c>
      <c r="F33" s="2">
        <v>14979.23</v>
      </c>
    </row>
    <row r="34" spans="2:6" s="14" customFormat="1" ht="33" customHeight="1" x14ac:dyDescent="0.2">
      <c r="B34" s="10"/>
      <c r="C34" s="10"/>
      <c r="D34" s="13">
        <v>30</v>
      </c>
      <c r="E34" s="7">
        <v>169</v>
      </c>
      <c r="F34" s="2">
        <v>22466.6</v>
      </c>
    </row>
    <row r="35" spans="2:6" s="14" customFormat="1" ht="33" customHeight="1" x14ac:dyDescent="0.2">
      <c r="B35" s="10"/>
      <c r="C35" s="10"/>
      <c r="D35" s="12">
        <v>31</v>
      </c>
      <c r="E35" s="7">
        <v>171</v>
      </c>
      <c r="F35" s="2">
        <v>39959.82</v>
      </c>
    </row>
    <row r="36" spans="2:6" s="14" customFormat="1" ht="33" customHeight="1" x14ac:dyDescent="0.2">
      <c r="B36" s="10"/>
      <c r="C36" s="10"/>
      <c r="D36" s="13">
        <v>32</v>
      </c>
      <c r="E36" s="7">
        <v>173</v>
      </c>
      <c r="F36" s="2">
        <v>19865.36</v>
      </c>
    </row>
    <row r="37" spans="2:6" s="14" customFormat="1" ht="33" customHeight="1" x14ac:dyDescent="0.2">
      <c r="B37" s="10"/>
      <c r="C37" s="10"/>
      <c r="D37" s="13">
        <v>33</v>
      </c>
      <c r="E37" s="7">
        <v>174</v>
      </c>
      <c r="F37" s="2">
        <v>81103.600000000006</v>
      </c>
    </row>
    <row r="38" spans="2:6" s="14" customFormat="1" ht="33" customHeight="1" x14ac:dyDescent="0.2">
      <c r="B38" s="10"/>
      <c r="C38" s="10"/>
      <c r="D38" s="12">
        <v>34</v>
      </c>
      <c r="E38" s="7">
        <v>177</v>
      </c>
      <c r="F38" s="2">
        <v>21441.1</v>
      </c>
    </row>
    <row r="39" spans="2:6" s="14" customFormat="1" ht="33" customHeight="1" x14ac:dyDescent="0.2">
      <c r="B39" s="10"/>
      <c r="C39" s="10"/>
      <c r="D39" s="13">
        <v>35</v>
      </c>
      <c r="E39" s="7">
        <v>182</v>
      </c>
      <c r="F39" s="2">
        <v>18284.91</v>
      </c>
    </row>
    <row r="40" spans="2:6" s="14" customFormat="1" ht="33" customHeight="1" x14ac:dyDescent="0.2">
      <c r="B40" s="10"/>
      <c r="C40" s="10"/>
      <c r="D40" s="13">
        <v>36</v>
      </c>
      <c r="E40" s="7">
        <v>183</v>
      </c>
      <c r="F40" s="2">
        <v>41383.629999999997</v>
      </c>
    </row>
    <row r="41" spans="2:6" s="14" customFormat="1" ht="33" customHeight="1" x14ac:dyDescent="0.2">
      <c r="B41" s="10"/>
      <c r="C41" s="10"/>
      <c r="D41" s="12">
        <v>37</v>
      </c>
      <c r="E41" s="7">
        <v>187</v>
      </c>
      <c r="F41" s="2">
        <v>54200.89</v>
      </c>
    </row>
    <row r="42" spans="2:6" ht="33" customHeight="1" thickBot="1" x14ac:dyDescent="0.25">
      <c r="B42" s="10"/>
      <c r="C42" s="10"/>
      <c r="D42" s="13">
        <v>38</v>
      </c>
      <c r="E42" s="7">
        <v>190</v>
      </c>
      <c r="F42" s="2">
        <v>43795.5</v>
      </c>
    </row>
    <row r="43" spans="2:6" ht="54" customHeight="1" x14ac:dyDescent="0.2">
      <c r="D43" s="17" t="s">
        <v>3</v>
      </c>
      <c r="E43" s="17"/>
      <c r="F43" s="15">
        <f>SUM(F5:F42)</f>
        <v>1181877.5399999998</v>
      </c>
    </row>
    <row r="44" spans="2:6" x14ac:dyDescent="0.2">
      <c r="C44" s="16"/>
      <c r="D44" s="16"/>
      <c r="E44" s="16"/>
      <c r="F44" s="16"/>
    </row>
    <row r="45" spans="2:6" ht="13.5" customHeight="1" x14ac:dyDescent="0.2"/>
    <row r="46" spans="2:6" ht="26.25" customHeight="1" x14ac:dyDescent="0.2">
      <c r="B46" s="16"/>
      <c r="C46" s="16"/>
      <c r="D46" s="16"/>
      <c r="E46" s="16"/>
    </row>
    <row r="47" spans="2:6" ht="27.75" customHeight="1" x14ac:dyDescent="0.2">
      <c r="B47" s="16"/>
      <c r="C47" s="16"/>
      <c r="D47" s="16"/>
      <c r="E47" s="16"/>
    </row>
  </sheetData>
  <mergeCells count="5">
    <mergeCell ref="D2:F2"/>
    <mergeCell ref="B46:E46"/>
    <mergeCell ref="B47:E47"/>
    <mergeCell ref="D43:E43"/>
    <mergeCell ref="C44:F44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Гальцов Алексей</cp:lastModifiedBy>
  <cp:lastPrinted>2017-06-08T08:11:32Z</cp:lastPrinted>
  <dcterms:created xsi:type="dcterms:W3CDTF">2015-12-15T11:36:26Z</dcterms:created>
  <dcterms:modified xsi:type="dcterms:W3CDTF">2018-02-08T12:08:38Z</dcterms:modified>
</cp:coreProperties>
</file>